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ueensparkgc-my.sharepoint.com/personal/office_queensparkgolfclub_co_nz/Documents/Desktop/"/>
    </mc:Choice>
  </mc:AlternateContent>
  <xr:revisionPtr revIDLastSave="0" documentId="8_{67D93E49-8694-4813-9F04-8AC73805E2D2}" xr6:coauthVersionLast="47" xr6:coauthVersionMax="47" xr10:uidLastSave="{00000000-0000-0000-0000-000000000000}"/>
  <bookViews>
    <workbookView xWindow="28680" yWindow="-120" windowWidth="29040" windowHeight="15720" xr2:uid="{2A443F85-A926-4D9D-A7AC-52A134D7B5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9" i="1" l="1"/>
  <c r="M59" i="1"/>
  <c r="N58" i="1"/>
  <c r="M58" i="1"/>
  <c r="N57" i="1"/>
  <c r="M57" i="1"/>
  <c r="N56" i="1"/>
  <c r="M56" i="1"/>
  <c r="O56" i="1" s="1"/>
  <c r="N55" i="1"/>
  <c r="M55" i="1"/>
  <c r="N54" i="1"/>
  <c r="M54" i="1"/>
  <c r="N53" i="1"/>
  <c r="M53" i="1"/>
  <c r="N52" i="1"/>
  <c r="M52" i="1"/>
  <c r="O52" i="1" s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O37" i="1" s="1"/>
  <c r="M37" i="1"/>
  <c r="N36" i="1"/>
  <c r="M36" i="1"/>
  <c r="N35" i="1"/>
  <c r="M35" i="1"/>
  <c r="N34" i="1"/>
  <c r="M34" i="1"/>
  <c r="N33" i="1"/>
  <c r="M33" i="1"/>
  <c r="O33" i="1" s="1"/>
  <c r="N32" i="1"/>
  <c r="M32" i="1"/>
  <c r="N31" i="1"/>
  <c r="M31" i="1"/>
  <c r="N30" i="1"/>
  <c r="M30" i="1"/>
  <c r="O30" i="1" s="1"/>
  <c r="N29" i="1"/>
  <c r="M29" i="1"/>
  <c r="O29" i="1" s="1"/>
  <c r="N28" i="1"/>
  <c r="M28" i="1"/>
  <c r="N27" i="1"/>
  <c r="M27" i="1"/>
  <c r="N26" i="1"/>
  <c r="M26" i="1"/>
  <c r="N25" i="1"/>
  <c r="M25" i="1"/>
  <c r="O25" i="1" s="1"/>
  <c r="N24" i="1"/>
  <c r="M24" i="1"/>
  <c r="N23" i="1"/>
  <c r="M23" i="1"/>
  <c r="O23" i="1" s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O15" i="1" s="1"/>
  <c r="N14" i="1"/>
  <c r="M14" i="1"/>
  <c r="O14" i="1" s="1"/>
  <c r="N13" i="1"/>
  <c r="M13" i="1"/>
  <c r="N12" i="1"/>
  <c r="M12" i="1"/>
  <c r="N11" i="1"/>
  <c r="M11" i="1"/>
  <c r="N10" i="1"/>
  <c r="M10" i="1"/>
  <c r="N9" i="1"/>
  <c r="M9" i="1"/>
  <c r="N8" i="1"/>
  <c r="M8" i="1"/>
  <c r="O28" i="1" l="1"/>
  <c r="O17" i="1"/>
  <c r="O12" i="1"/>
  <c r="O34" i="1"/>
  <c r="O38" i="1"/>
  <c r="O46" i="1"/>
  <c r="O36" i="1"/>
  <c r="O44" i="1"/>
  <c r="O21" i="1"/>
  <c r="O22" i="1"/>
  <c r="O41" i="1"/>
  <c r="O45" i="1"/>
  <c r="O49" i="1"/>
  <c r="O27" i="1"/>
  <c r="O31" i="1"/>
  <c r="O39" i="1"/>
  <c r="O47" i="1"/>
  <c r="O9" i="1"/>
  <c r="O13" i="1"/>
  <c r="O20" i="1"/>
  <c r="O10" i="1"/>
  <c r="O24" i="1"/>
  <c r="O35" i="1"/>
  <c r="O42" i="1"/>
  <c r="O53" i="1"/>
  <c r="O57" i="1"/>
  <c r="O48" i="1"/>
  <c r="O16" i="1"/>
  <c r="O11" i="1"/>
  <c r="O18" i="1"/>
  <c r="O32" i="1"/>
  <c r="O43" i="1"/>
  <c r="O50" i="1"/>
  <c r="O54" i="1"/>
  <c r="O58" i="1"/>
  <c r="O8" i="1"/>
  <c r="O19" i="1"/>
  <c r="O26" i="1"/>
  <c r="O40" i="1"/>
  <c r="O51" i="1"/>
  <c r="O55" i="1"/>
  <c r="O59" i="1"/>
</calcChain>
</file>

<file path=xl/sharedStrings.xml><?xml version="1.0" encoding="utf-8"?>
<sst xmlns="http://schemas.openxmlformats.org/spreadsheetml/2006/main" count="230" uniqueCount="225">
  <si>
    <t>Queen's Park Golf Club</t>
  </si>
  <si>
    <t>2022 Golf in the Park Classic - Results</t>
  </si>
  <si>
    <t>Team Names</t>
  </si>
  <si>
    <t>Combined Scores</t>
  </si>
  <si>
    <t>Individual Scores</t>
  </si>
  <si>
    <t>4 B.B.B.</t>
  </si>
  <si>
    <t>Indiv</t>
  </si>
  <si>
    <t>Grand</t>
  </si>
  <si>
    <t>Placing</t>
  </si>
  <si>
    <t>A</t>
  </si>
  <si>
    <t>B</t>
  </si>
  <si>
    <t>C</t>
  </si>
  <si>
    <t>D</t>
  </si>
  <si>
    <t>A+B</t>
  </si>
  <si>
    <t>C+D</t>
  </si>
  <si>
    <t>Scores</t>
  </si>
  <si>
    <t>Total</t>
  </si>
  <si>
    <t>Hannah Struthers</t>
  </si>
  <si>
    <t>Simon Boland</t>
  </si>
  <si>
    <t>K. Honotapu</t>
  </si>
  <si>
    <t>Z. Gibbs</t>
  </si>
  <si>
    <t>Marau Marau</t>
  </si>
  <si>
    <t>Willy Goodwin</t>
  </si>
  <si>
    <t>Eric Williams</t>
  </si>
  <si>
    <t>Jakson Williams</t>
  </si>
  <si>
    <t>Rua Kamaru</t>
  </si>
  <si>
    <t>Jude Kamaru</t>
  </si>
  <si>
    <t>John Kamo</t>
  </si>
  <si>
    <t>Judy Gregory</t>
  </si>
  <si>
    <t>Robyn Boniface</t>
  </si>
  <si>
    <t>Anita Fraser</t>
  </si>
  <si>
    <t>Colin Lindsay</t>
  </si>
  <si>
    <t>Tony Vincent</t>
  </si>
  <si>
    <t>Brian Suddaby</t>
  </si>
  <si>
    <t>Bradley Suddaby</t>
  </si>
  <si>
    <t>Bruce Forrester</t>
  </si>
  <si>
    <t>Keith McLaughlin</t>
  </si>
  <si>
    <t>Sharyn Ferguson</t>
  </si>
  <si>
    <t>Peter Waddel</t>
  </si>
  <si>
    <t>Bruce Waddel</t>
  </si>
  <si>
    <t>Grant Leathwick</t>
  </si>
  <si>
    <t>Mary Symons</t>
  </si>
  <si>
    <t>Bronwyn O'Brien</t>
  </si>
  <si>
    <t>Susan Racz</t>
  </si>
  <si>
    <t>Faye Dudfield</t>
  </si>
  <si>
    <t>Russell Sinclair</t>
  </si>
  <si>
    <t>Gloria Sinclair</t>
  </si>
  <si>
    <t>Trevor Neilson</t>
  </si>
  <si>
    <t>Joseph Sanginiti</t>
  </si>
  <si>
    <t>Julie Braithwaite</t>
  </si>
  <si>
    <t>Raha Borlase</t>
  </si>
  <si>
    <t>Bill Walker</t>
  </si>
  <si>
    <t>Dean Baxter</t>
  </si>
  <si>
    <t>Arthur Kennar</t>
  </si>
  <si>
    <t xml:space="preserve">Mike Horler </t>
  </si>
  <si>
    <t>Simon Boyle</t>
  </si>
  <si>
    <t>Tony Corkill</t>
  </si>
  <si>
    <t>Rodger Stewart</t>
  </si>
  <si>
    <t>Darren Millar</t>
  </si>
  <si>
    <t>Mark Doggett</t>
  </si>
  <si>
    <t>Kevin Munro</t>
  </si>
  <si>
    <t>Tim Mackay</t>
  </si>
  <si>
    <t>Nathan Miller</t>
  </si>
  <si>
    <t>Jason Milne</t>
  </si>
  <si>
    <t>Andy Sinclair</t>
  </si>
  <si>
    <t>Daryl Greig</t>
  </si>
  <si>
    <t>Pailate Fili</t>
  </si>
  <si>
    <t>Raewyn Thompson</t>
  </si>
  <si>
    <t>Dean Hayden</t>
  </si>
  <si>
    <t>Bevan Tosh</t>
  </si>
  <si>
    <t>Shaun Cowley</t>
  </si>
  <si>
    <t>Tegan Proudfoot</t>
  </si>
  <si>
    <t>Michael Mohi</t>
  </si>
  <si>
    <t>Linda Suddaby</t>
  </si>
  <si>
    <t>Naoko Anderson</t>
  </si>
  <si>
    <t>Robbie Anderson</t>
  </si>
  <si>
    <t>Mark Hopwood</t>
  </si>
  <si>
    <t>Jo Raines</t>
  </si>
  <si>
    <t>Liz Murdoch</t>
  </si>
  <si>
    <t>Jeremy Raines</t>
  </si>
  <si>
    <t>Chris Stewart</t>
  </si>
  <si>
    <t>Richard Wheeler</t>
  </si>
  <si>
    <t>Ewen Thwaites</t>
  </si>
  <si>
    <t>Isla Palmer</t>
  </si>
  <si>
    <t>Sharon Cronin</t>
  </si>
  <si>
    <t>Alister Walker</t>
  </si>
  <si>
    <t>Bruce Sangster</t>
  </si>
  <si>
    <t>Warren Scott</t>
  </si>
  <si>
    <t>Tony Corcoran</t>
  </si>
  <si>
    <t>Alister Thomson</t>
  </si>
  <si>
    <t>Phil van der Lem</t>
  </si>
  <si>
    <t>Jeff Mowat</t>
  </si>
  <si>
    <t>Rex Mc Donald</t>
  </si>
  <si>
    <t>Kerry Smith</t>
  </si>
  <si>
    <t>Steven Gerken</t>
  </si>
  <si>
    <t>Wendy Fairweather</t>
  </si>
  <si>
    <t>Trevor Gibbs</t>
  </si>
  <si>
    <t>Mitchell Borina</t>
  </si>
  <si>
    <t xml:space="preserve">Rubeun Prattley </t>
  </si>
  <si>
    <t>Mike Ropitini</t>
  </si>
  <si>
    <t>Brian Maniopoto</t>
  </si>
  <si>
    <t>Darryl McGregor</t>
  </si>
  <si>
    <t>Brett Dobbie</t>
  </si>
  <si>
    <t>Wally Brown</t>
  </si>
  <si>
    <t>Innes Forbes</t>
  </si>
  <si>
    <t>Murray Hamilton</t>
  </si>
  <si>
    <t>Johnny Whyte</t>
  </si>
  <si>
    <t>Grant Cronin</t>
  </si>
  <si>
    <t>Mark Anderson</t>
  </si>
  <si>
    <t>Shane Hutchison</t>
  </si>
  <si>
    <t>Johnny Cooper</t>
  </si>
  <si>
    <t>Aaron Tainui</t>
  </si>
  <si>
    <t>Juanita Materoa</t>
  </si>
  <si>
    <t>Craig Heaps</t>
  </si>
  <si>
    <t>Kori Davis</t>
  </si>
  <si>
    <t>Graham Waddell</t>
  </si>
  <si>
    <t>Brent Horne</t>
  </si>
  <si>
    <t>Murray Hewitt</t>
  </si>
  <si>
    <t>Liam Hewitt</t>
  </si>
  <si>
    <t>Mark O'Connor</t>
  </si>
  <si>
    <t>Bruce Sutherland</t>
  </si>
  <si>
    <t>Paul Moynihan</t>
  </si>
  <si>
    <t>John Taylor</t>
  </si>
  <si>
    <t>Jimmy Turner</t>
  </si>
  <si>
    <t>Brent Hollingworth</t>
  </si>
  <si>
    <t>Norma Mitchell</t>
  </si>
  <si>
    <t>Wendy Whitson</t>
  </si>
  <si>
    <t>Lorraine Froger</t>
  </si>
  <si>
    <t>Fiona Robinson</t>
  </si>
  <si>
    <t>Trevor Bayne</t>
  </si>
  <si>
    <t>Sonny Diack</t>
  </si>
  <si>
    <t>Allan Smith</t>
  </si>
  <si>
    <t>Mark Frew</t>
  </si>
  <si>
    <t>Michael Anderson</t>
  </si>
  <si>
    <t>John Hogg</t>
  </si>
  <si>
    <t>Boston Walker</t>
  </si>
  <si>
    <t>Gareth Price</t>
  </si>
  <si>
    <t>Ben Finn</t>
  </si>
  <si>
    <t>Josh Fitzgibbon</t>
  </si>
  <si>
    <t>Greg Fitzgibbon</t>
  </si>
  <si>
    <t>Jeremy Boyle</t>
  </si>
  <si>
    <t>Paul White</t>
  </si>
  <si>
    <t>Greg Lindsay</t>
  </si>
  <si>
    <t>Nathan White</t>
  </si>
  <si>
    <t>John O'Connor</t>
  </si>
  <si>
    <t>Nicky Owen</t>
  </si>
  <si>
    <t>Dale Owen</t>
  </si>
  <si>
    <t>Sandra Young</t>
  </si>
  <si>
    <t>Keith Young</t>
  </si>
  <si>
    <t>James Ngahoro</t>
  </si>
  <si>
    <t>Karen Lee</t>
  </si>
  <si>
    <t>Joe Keenan</t>
  </si>
  <si>
    <t>Rocky Crown</t>
  </si>
  <si>
    <t>Hennie Pienaar</t>
  </si>
  <si>
    <t>Doug Hamilton</t>
  </si>
  <si>
    <t>Keith Millar</t>
  </si>
  <si>
    <t>Michael McCullen</t>
  </si>
  <si>
    <t>Kevin Hall</t>
  </si>
  <si>
    <t>Grant McKenzie</t>
  </si>
  <si>
    <t>Brent Shepherd</t>
  </si>
  <si>
    <t>Rata Smith</t>
  </si>
  <si>
    <t>Richard Webb</t>
  </si>
  <si>
    <t>Brad South</t>
  </si>
  <si>
    <t>Graeme McKenzie</t>
  </si>
  <si>
    <t>Steve McCartney</t>
  </si>
  <si>
    <t>Darryl McLean</t>
  </si>
  <si>
    <t>Graeme Robertson</t>
  </si>
  <si>
    <t>Ben McGregor</t>
  </si>
  <si>
    <t>Phil Hawkes</t>
  </si>
  <si>
    <t>David Goble</t>
  </si>
  <si>
    <t>Brian Conner</t>
  </si>
  <si>
    <t>Jeff Lang</t>
  </si>
  <si>
    <t>Peter Stone</t>
  </si>
  <si>
    <t>Roger Finn</t>
  </si>
  <si>
    <t>Bill Adams</t>
  </si>
  <si>
    <t>Andrew Cottam</t>
  </si>
  <si>
    <t>Geoff Morris</t>
  </si>
  <si>
    <t>Hararei Te Whata</t>
  </si>
  <si>
    <t>Morgan Will</t>
  </si>
  <si>
    <t>Joe Mcrostie</t>
  </si>
  <si>
    <t xml:space="preserve">Brendon Hansen </t>
  </si>
  <si>
    <t>Paul Tomlins</t>
  </si>
  <si>
    <t>Mark Doherty</t>
  </si>
  <si>
    <t>Ron Sasse</t>
  </si>
  <si>
    <t>Mark Cameron</t>
  </si>
  <si>
    <t xml:space="preserve">Kate McGregor </t>
  </si>
  <si>
    <t>Lynn Lindsay</t>
  </si>
  <si>
    <t>Raylene Leith-Forbes</t>
  </si>
  <si>
    <t>Dayna Kaio</t>
  </si>
  <si>
    <t>Hirini White</t>
  </si>
  <si>
    <t>Nathan Thompson</t>
  </si>
  <si>
    <t>Kyle Dobbie</t>
  </si>
  <si>
    <t>Gage Haora</t>
  </si>
  <si>
    <t>Lynley Burgess</t>
  </si>
  <si>
    <t>Julie Fleury</t>
  </si>
  <si>
    <t>Prescilla Riddell</t>
  </si>
  <si>
    <t>Hoana Ayto</t>
  </si>
  <si>
    <t>Lisa Murphy</t>
  </si>
  <si>
    <t>Jodi Cockburn</t>
  </si>
  <si>
    <t>Tyree Birch</t>
  </si>
  <si>
    <t>Sharon Payne</t>
  </si>
  <si>
    <t>Keith Donald</t>
  </si>
  <si>
    <t>John Mooji</t>
  </si>
  <si>
    <t>Josie Ladbrook</t>
  </si>
  <si>
    <t>Ross Ladbrook</t>
  </si>
  <si>
    <t>Marty McKenzie</t>
  </si>
  <si>
    <t>Brayden Mitchell</t>
  </si>
  <si>
    <t>Liam Howley</t>
  </si>
  <si>
    <t>Ethan Lunn</t>
  </si>
  <si>
    <t>Shane Walters</t>
  </si>
  <si>
    <t>Paul Weston</t>
  </si>
  <si>
    <t>Tony Manu</t>
  </si>
  <si>
    <t>Marvin Ihaia</t>
  </si>
  <si>
    <t>Kym Howley</t>
  </si>
  <si>
    <t>Paul Howley</t>
  </si>
  <si>
    <t>Paddy O'Brien</t>
  </si>
  <si>
    <t>Ross Howley</t>
  </si>
  <si>
    <t>Logan Stirling</t>
  </si>
  <si>
    <t>Liam Shephard</t>
  </si>
  <si>
    <t>Sam Brame</t>
  </si>
  <si>
    <t>Oliver Stirling</t>
  </si>
  <si>
    <t>David Craw</t>
  </si>
  <si>
    <t>Peter Fewster</t>
  </si>
  <si>
    <t>Adam Bedggood</t>
  </si>
  <si>
    <t>Evan Parry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</si>
</sst>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 Light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495299</xdr:colOff>
      <xdr:row>0</xdr:row>
      <xdr:rowOff>66675</xdr:rowOff>
    </xdr:from>
    <xdr:to>
      <xdr:col>2</xdr:col>
      <xdr:colOff>1381125</xdr:colOff>
      <xdr:row>3</xdr:row>
      <xdr:rowOff>282174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867119-4125-47E3-AE8D-0F831598F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299" y="66675"/>
          <a:ext cx="1381126" cy="1358499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</xdr:colOff>
      <xdr:row>1</xdr:row>
      <xdr:rowOff>66675</xdr:rowOff>
    </xdr:from>
    <xdr:to>
      <xdr:col>4</xdr:col>
      <xdr:colOff>1199859</xdr:colOff>
      <xdr:row>3</xdr:row>
      <xdr:rowOff>133282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3059C9-5979-4CBB-AD63-A3FBCE4E9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200" y="523875"/>
          <a:ext cx="2323809" cy="752407"/>
        </a:xfrm>
        <a:prstGeom prst="rect">
          <a:avLst/>
        </a:prstGeom>
      </xdr:spPr>
    </xdr:pic>
    <xdr:clientData/>
  </xdr:twoCellAnchor>
  <xdr:twoCellAnchor editAs="oneCell">
    <xdr:from>
      <xdr:col>5</xdr:col>
      <xdr:colOff>533401</xdr:colOff>
      <xdr:row>2</xdr:row>
      <xdr:rowOff>43242</xdr:rowOff>
    </xdr:from>
    <xdr:to>
      <xdr:col>6</xdr:col>
      <xdr:colOff>428625</xdr:colOff>
      <xdr:row>3</xdr:row>
      <xdr:rowOff>219012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11BCD50-0A51-4CB3-A752-B7AD1DA64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19726" y="843342"/>
          <a:ext cx="1295399" cy="518670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0</xdr:row>
      <xdr:rowOff>409575</xdr:rowOff>
    </xdr:from>
    <xdr:to>
      <xdr:col>7</xdr:col>
      <xdr:colOff>47625</xdr:colOff>
      <xdr:row>2</xdr:row>
      <xdr:rowOff>192258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20FB0AB-ED3F-4FFD-982C-9F6B7DC44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48275" y="409575"/>
          <a:ext cx="1581150" cy="582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98108-10EE-4EA2-8B50-F1BBD644B8B4}">
  <dimension ref="B1:O59"/>
  <sheetViews>
    <sheetView tabSelected="1" workbookViewId="0">
      <selection activeCell="Q41" sqref="Q41"/>
    </sheetView>
  </sheetViews>
  <sheetFormatPr defaultRowHeight="15" x14ac:dyDescent="0.25"/>
  <cols>
    <col min="1" max="1" width="2.28515625" customWidth="1"/>
    <col min="2" max="2" width="7.140625" customWidth="1"/>
    <col min="3" max="6" width="21" customWidth="1"/>
    <col min="7" max="12" width="7.42578125" customWidth="1"/>
  </cols>
  <sheetData>
    <row r="1" spans="2:15" ht="36" x14ac:dyDescent="0.35">
      <c r="C1" s="1"/>
      <c r="D1" s="25" t="s">
        <v>0</v>
      </c>
      <c r="E1" s="25"/>
      <c r="F1" s="25"/>
      <c r="G1" s="25"/>
      <c r="H1" s="25"/>
      <c r="I1" s="25"/>
      <c r="J1" s="14"/>
      <c r="K1" s="14"/>
      <c r="L1" s="14"/>
      <c r="M1" s="14"/>
      <c r="N1" s="14"/>
    </row>
    <row r="2" spans="2:15" ht="27" customHeight="1" x14ac:dyDescent="0.5">
      <c r="E2" s="2"/>
      <c r="F2" s="3"/>
      <c r="H2" s="14"/>
      <c r="I2" s="14"/>
      <c r="J2" s="14"/>
      <c r="K2" s="14"/>
      <c r="L2" s="14"/>
      <c r="M2" s="14"/>
      <c r="N2" s="14"/>
      <c r="O2" s="15"/>
    </row>
    <row r="3" spans="2:15" ht="27" customHeight="1" x14ac:dyDescent="0.25"/>
    <row r="4" spans="2:15" ht="27" customHeight="1" x14ac:dyDescent="0.25"/>
    <row r="5" spans="2:15" ht="33.75" x14ac:dyDescent="0.25">
      <c r="B5" s="4" t="s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 s="16" customFormat="1" ht="15.75" x14ac:dyDescent="0.25">
      <c r="C6" s="17"/>
      <c r="D6" s="18" t="s">
        <v>2</v>
      </c>
      <c r="E6" s="17"/>
      <c r="F6" s="17"/>
      <c r="G6" s="19" t="s">
        <v>3</v>
      </c>
      <c r="H6" s="19"/>
      <c r="I6" s="20" t="s">
        <v>4</v>
      </c>
      <c r="J6" s="20"/>
      <c r="K6" s="20"/>
      <c r="L6" s="20"/>
      <c r="M6" s="18" t="s">
        <v>5</v>
      </c>
      <c r="N6" s="18" t="s">
        <v>6</v>
      </c>
      <c r="O6" s="18" t="s">
        <v>7</v>
      </c>
    </row>
    <row r="7" spans="2:15" s="17" customFormat="1" ht="18.75" customHeight="1" x14ac:dyDescent="0.25">
      <c r="B7" s="21" t="s">
        <v>8</v>
      </c>
      <c r="C7" s="21" t="s">
        <v>9</v>
      </c>
      <c r="D7" s="21" t="s">
        <v>10</v>
      </c>
      <c r="E7" s="21" t="s">
        <v>11</v>
      </c>
      <c r="F7" s="22" t="s">
        <v>12</v>
      </c>
      <c r="G7" s="21" t="s">
        <v>13</v>
      </c>
      <c r="H7" s="22" t="s">
        <v>14</v>
      </c>
      <c r="I7" s="21" t="s">
        <v>9</v>
      </c>
      <c r="J7" s="21" t="s">
        <v>10</v>
      </c>
      <c r="K7" s="21" t="s">
        <v>11</v>
      </c>
      <c r="L7" s="22" t="s">
        <v>12</v>
      </c>
      <c r="M7" s="23" t="s">
        <v>15</v>
      </c>
      <c r="N7" s="22" t="s">
        <v>15</v>
      </c>
      <c r="O7" s="24" t="s">
        <v>16</v>
      </c>
    </row>
    <row r="8" spans="2:15" s="5" customFormat="1" ht="18.75" customHeight="1" x14ac:dyDescent="0.25">
      <c r="B8" s="6">
        <v>1</v>
      </c>
      <c r="C8" s="7" t="s">
        <v>17</v>
      </c>
      <c r="D8" s="7" t="s">
        <v>18</v>
      </c>
      <c r="E8" s="7" t="s">
        <v>19</v>
      </c>
      <c r="F8" s="7" t="s">
        <v>20</v>
      </c>
      <c r="G8" s="8">
        <v>45</v>
      </c>
      <c r="H8" s="8">
        <v>40</v>
      </c>
      <c r="I8" s="9">
        <v>43</v>
      </c>
      <c r="J8" s="9">
        <v>38</v>
      </c>
      <c r="K8" s="9">
        <v>35</v>
      </c>
      <c r="L8" s="9">
        <v>30</v>
      </c>
      <c r="M8" s="9">
        <f t="shared" ref="M8:M59" si="0">SUM(G8:H8)</f>
        <v>85</v>
      </c>
      <c r="N8" s="9">
        <f t="shared" ref="N8:N59" si="1">SUM(I8:L8)</f>
        <v>146</v>
      </c>
      <c r="O8" s="9">
        <f t="shared" ref="O8:O59" si="2">SUM(M8:N8)</f>
        <v>231</v>
      </c>
    </row>
    <row r="9" spans="2:15" s="5" customFormat="1" ht="18.75" customHeight="1" x14ac:dyDescent="0.25">
      <c r="B9" s="10">
        <v>2</v>
      </c>
      <c r="C9" s="7" t="s">
        <v>21</v>
      </c>
      <c r="D9" s="7" t="s">
        <v>22</v>
      </c>
      <c r="E9" s="7" t="s">
        <v>23</v>
      </c>
      <c r="F9" s="7" t="s">
        <v>24</v>
      </c>
      <c r="G9" s="8">
        <v>46</v>
      </c>
      <c r="H9" s="8">
        <v>47</v>
      </c>
      <c r="I9" s="9">
        <v>30</v>
      </c>
      <c r="J9" s="9">
        <v>34</v>
      </c>
      <c r="K9" s="9">
        <v>37</v>
      </c>
      <c r="L9" s="9">
        <v>34</v>
      </c>
      <c r="M9" s="9">
        <f t="shared" si="0"/>
        <v>93</v>
      </c>
      <c r="N9" s="9">
        <f t="shared" si="1"/>
        <v>135</v>
      </c>
      <c r="O9" s="9">
        <f t="shared" si="2"/>
        <v>228</v>
      </c>
    </row>
    <row r="10" spans="2:15" s="5" customFormat="1" ht="18.75" customHeight="1" x14ac:dyDescent="0.25">
      <c r="B10" s="6">
        <v>3</v>
      </c>
      <c r="C10" s="7" t="s">
        <v>25</v>
      </c>
      <c r="D10" s="7" t="s">
        <v>26</v>
      </c>
      <c r="E10" s="7" t="s">
        <v>27</v>
      </c>
      <c r="F10" s="7" t="s">
        <v>28</v>
      </c>
      <c r="G10" s="8">
        <v>43</v>
      </c>
      <c r="H10" s="8">
        <v>41</v>
      </c>
      <c r="I10" s="11">
        <v>33</v>
      </c>
      <c r="J10" s="11">
        <v>34</v>
      </c>
      <c r="K10" s="11">
        <v>38</v>
      </c>
      <c r="L10" s="11">
        <v>38</v>
      </c>
      <c r="M10" s="9">
        <f t="shared" si="0"/>
        <v>84</v>
      </c>
      <c r="N10" s="9">
        <f t="shared" si="1"/>
        <v>143</v>
      </c>
      <c r="O10" s="9">
        <f t="shared" si="2"/>
        <v>227</v>
      </c>
    </row>
    <row r="11" spans="2:15" s="5" customFormat="1" ht="18.75" customHeight="1" x14ac:dyDescent="0.25">
      <c r="B11" s="6">
        <v>4</v>
      </c>
      <c r="C11" s="7" t="s">
        <v>29</v>
      </c>
      <c r="D11" s="7" t="s">
        <v>30</v>
      </c>
      <c r="E11" s="7" t="s">
        <v>31</v>
      </c>
      <c r="F11" s="7" t="s">
        <v>32</v>
      </c>
      <c r="G11" s="8">
        <v>38</v>
      </c>
      <c r="H11" s="8">
        <v>38</v>
      </c>
      <c r="I11" s="9">
        <v>38</v>
      </c>
      <c r="J11" s="9">
        <v>35</v>
      </c>
      <c r="K11" s="9">
        <v>35</v>
      </c>
      <c r="L11" s="9">
        <v>35</v>
      </c>
      <c r="M11" s="9">
        <f t="shared" si="0"/>
        <v>76</v>
      </c>
      <c r="N11" s="9">
        <f t="shared" si="1"/>
        <v>143</v>
      </c>
      <c r="O11" s="9">
        <f t="shared" si="2"/>
        <v>219</v>
      </c>
    </row>
    <row r="12" spans="2:15" s="5" customFormat="1" ht="18.75" customHeight="1" x14ac:dyDescent="0.25">
      <c r="B12" s="10">
        <v>5</v>
      </c>
      <c r="C12" s="7" t="s">
        <v>33</v>
      </c>
      <c r="D12" s="7" t="s">
        <v>34</v>
      </c>
      <c r="E12" s="7" t="s">
        <v>35</v>
      </c>
      <c r="F12" s="7" t="s">
        <v>36</v>
      </c>
      <c r="G12" s="12">
        <v>46</v>
      </c>
      <c r="H12" s="12">
        <v>37</v>
      </c>
      <c r="I12" s="9">
        <v>37</v>
      </c>
      <c r="J12" s="9">
        <v>30</v>
      </c>
      <c r="K12" s="9">
        <v>37</v>
      </c>
      <c r="L12" s="9">
        <v>32</v>
      </c>
      <c r="M12" s="9">
        <f t="shared" si="0"/>
        <v>83</v>
      </c>
      <c r="N12" s="9">
        <f t="shared" si="1"/>
        <v>136</v>
      </c>
      <c r="O12" s="9">
        <f t="shared" si="2"/>
        <v>219</v>
      </c>
    </row>
    <row r="13" spans="2:15" s="5" customFormat="1" ht="18.75" customHeight="1" x14ac:dyDescent="0.25">
      <c r="B13" s="10">
        <v>6</v>
      </c>
      <c r="C13" s="7" t="s">
        <v>37</v>
      </c>
      <c r="D13" s="7" t="s">
        <v>38</v>
      </c>
      <c r="E13" s="7" t="s">
        <v>39</v>
      </c>
      <c r="F13" s="7" t="s">
        <v>40</v>
      </c>
      <c r="G13" s="12">
        <v>44</v>
      </c>
      <c r="H13" s="12">
        <v>39</v>
      </c>
      <c r="I13" s="9">
        <v>34</v>
      </c>
      <c r="J13" s="9">
        <v>35</v>
      </c>
      <c r="K13" s="9">
        <v>29</v>
      </c>
      <c r="L13" s="9">
        <v>37</v>
      </c>
      <c r="M13" s="9">
        <f t="shared" si="0"/>
        <v>83</v>
      </c>
      <c r="N13" s="9">
        <f t="shared" si="1"/>
        <v>135</v>
      </c>
      <c r="O13" s="9">
        <f t="shared" si="2"/>
        <v>218</v>
      </c>
    </row>
    <row r="14" spans="2:15" s="5" customFormat="1" ht="18.75" customHeight="1" x14ac:dyDescent="0.25">
      <c r="B14" s="6">
        <v>7</v>
      </c>
      <c r="C14" s="7" t="s">
        <v>41</v>
      </c>
      <c r="D14" s="7" t="s">
        <v>42</v>
      </c>
      <c r="E14" s="7" t="s">
        <v>43</v>
      </c>
      <c r="F14" s="7" t="s">
        <v>44</v>
      </c>
      <c r="G14" s="12">
        <v>45</v>
      </c>
      <c r="H14" s="12">
        <v>41</v>
      </c>
      <c r="I14" s="11">
        <v>30</v>
      </c>
      <c r="J14" s="11">
        <v>31</v>
      </c>
      <c r="K14" s="11">
        <v>32</v>
      </c>
      <c r="L14" s="11">
        <v>38</v>
      </c>
      <c r="M14" s="9">
        <f t="shared" si="0"/>
        <v>86</v>
      </c>
      <c r="N14" s="9">
        <f t="shared" si="1"/>
        <v>131</v>
      </c>
      <c r="O14" s="9">
        <f t="shared" si="2"/>
        <v>217</v>
      </c>
    </row>
    <row r="15" spans="2:15" s="5" customFormat="1" ht="18.75" customHeight="1" x14ac:dyDescent="0.25">
      <c r="B15" s="10">
        <v>8</v>
      </c>
      <c r="C15" s="7" t="s">
        <v>45</v>
      </c>
      <c r="D15" s="7" t="s">
        <v>46</v>
      </c>
      <c r="E15" s="7" t="s">
        <v>47</v>
      </c>
      <c r="F15" s="7" t="s">
        <v>48</v>
      </c>
      <c r="G15" s="8">
        <v>40</v>
      </c>
      <c r="H15" s="8">
        <v>46</v>
      </c>
      <c r="I15" s="9">
        <v>37</v>
      </c>
      <c r="J15" s="9">
        <v>35</v>
      </c>
      <c r="K15" s="9">
        <v>30</v>
      </c>
      <c r="L15" s="9">
        <v>29</v>
      </c>
      <c r="M15" s="9">
        <f t="shared" si="0"/>
        <v>86</v>
      </c>
      <c r="N15" s="9">
        <f t="shared" si="1"/>
        <v>131</v>
      </c>
      <c r="O15" s="9">
        <f t="shared" si="2"/>
        <v>217</v>
      </c>
    </row>
    <row r="16" spans="2:15" s="5" customFormat="1" ht="18.75" customHeight="1" x14ac:dyDescent="0.25">
      <c r="B16" s="6">
        <v>9</v>
      </c>
      <c r="C16" s="7" t="s">
        <v>49</v>
      </c>
      <c r="D16" s="7" t="s">
        <v>50</v>
      </c>
      <c r="E16" s="7" t="s">
        <v>51</v>
      </c>
      <c r="F16" s="7" t="s">
        <v>52</v>
      </c>
      <c r="G16" s="12">
        <v>51</v>
      </c>
      <c r="H16" s="12">
        <v>39</v>
      </c>
      <c r="I16" s="9">
        <v>33</v>
      </c>
      <c r="J16" s="9">
        <v>36</v>
      </c>
      <c r="K16" s="9">
        <v>29</v>
      </c>
      <c r="L16" s="9">
        <v>29</v>
      </c>
      <c r="M16" s="9">
        <f t="shared" si="0"/>
        <v>90</v>
      </c>
      <c r="N16" s="9">
        <f t="shared" si="1"/>
        <v>127</v>
      </c>
      <c r="O16" s="9">
        <f t="shared" si="2"/>
        <v>217</v>
      </c>
    </row>
    <row r="17" spans="2:15" s="5" customFormat="1" ht="18.75" customHeight="1" x14ac:dyDescent="0.25">
      <c r="B17" s="10">
        <v>10</v>
      </c>
      <c r="C17" s="7" t="s">
        <v>53</v>
      </c>
      <c r="D17" s="7" t="s">
        <v>54</v>
      </c>
      <c r="E17" s="7" t="s">
        <v>55</v>
      </c>
      <c r="F17" s="7" t="s">
        <v>56</v>
      </c>
      <c r="G17" s="12">
        <v>42</v>
      </c>
      <c r="H17" s="12">
        <v>44</v>
      </c>
      <c r="I17" s="11">
        <v>33</v>
      </c>
      <c r="J17" s="11">
        <v>31</v>
      </c>
      <c r="K17" s="11">
        <v>34</v>
      </c>
      <c r="L17" s="11">
        <v>32</v>
      </c>
      <c r="M17" s="9">
        <f t="shared" si="0"/>
        <v>86</v>
      </c>
      <c r="N17" s="9">
        <f t="shared" si="1"/>
        <v>130</v>
      </c>
      <c r="O17" s="9">
        <f t="shared" si="2"/>
        <v>216</v>
      </c>
    </row>
    <row r="18" spans="2:15" s="5" customFormat="1" ht="18.75" customHeight="1" x14ac:dyDescent="0.25">
      <c r="B18" s="6">
        <v>11</v>
      </c>
      <c r="C18" s="7" t="s">
        <v>57</v>
      </c>
      <c r="D18" s="7" t="s">
        <v>58</v>
      </c>
      <c r="E18" s="7" t="s">
        <v>59</v>
      </c>
      <c r="F18" s="7" t="s">
        <v>60</v>
      </c>
      <c r="G18" s="12">
        <v>45</v>
      </c>
      <c r="H18" s="12">
        <v>43</v>
      </c>
      <c r="I18" s="11">
        <v>30</v>
      </c>
      <c r="J18" s="11">
        <v>36</v>
      </c>
      <c r="K18" s="11">
        <v>29</v>
      </c>
      <c r="L18" s="11">
        <v>32</v>
      </c>
      <c r="M18" s="9">
        <f t="shared" si="0"/>
        <v>88</v>
      </c>
      <c r="N18" s="9">
        <f t="shared" si="1"/>
        <v>127</v>
      </c>
      <c r="O18" s="9">
        <f t="shared" si="2"/>
        <v>215</v>
      </c>
    </row>
    <row r="19" spans="2:15" s="5" customFormat="1" ht="18.75" customHeight="1" x14ac:dyDescent="0.25">
      <c r="B19" s="10">
        <v>12</v>
      </c>
      <c r="C19" s="7" t="s">
        <v>61</v>
      </c>
      <c r="D19" s="7" t="s">
        <v>62</v>
      </c>
      <c r="E19" s="7" t="s">
        <v>63</v>
      </c>
      <c r="F19" s="7" t="s">
        <v>64</v>
      </c>
      <c r="G19" s="8">
        <v>39</v>
      </c>
      <c r="H19" s="8">
        <v>38</v>
      </c>
      <c r="I19" s="9">
        <v>33</v>
      </c>
      <c r="J19" s="9">
        <v>36</v>
      </c>
      <c r="K19" s="9">
        <v>32</v>
      </c>
      <c r="L19" s="9">
        <v>35</v>
      </c>
      <c r="M19" s="9">
        <f t="shared" si="0"/>
        <v>77</v>
      </c>
      <c r="N19" s="9">
        <f t="shared" si="1"/>
        <v>136</v>
      </c>
      <c r="O19" s="9">
        <f t="shared" si="2"/>
        <v>213</v>
      </c>
    </row>
    <row r="20" spans="2:15" s="5" customFormat="1" ht="18.75" customHeight="1" x14ac:dyDescent="0.25">
      <c r="B20" s="10">
        <v>13</v>
      </c>
      <c r="C20" s="9" t="s">
        <v>65</v>
      </c>
      <c r="D20" s="9" t="s">
        <v>66</v>
      </c>
      <c r="E20" s="9" t="s">
        <v>67</v>
      </c>
      <c r="F20" s="9" t="s">
        <v>68</v>
      </c>
      <c r="G20" s="8">
        <v>51</v>
      </c>
      <c r="H20" s="8">
        <v>39</v>
      </c>
      <c r="I20" s="11">
        <v>39</v>
      </c>
      <c r="J20" s="11">
        <v>24</v>
      </c>
      <c r="K20" s="11">
        <v>33</v>
      </c>
      <c r="L20" s="11">
        <v>26</v>
      </c>
      <c r="M20" s="9">
        <f t="shared" si="0"/>
        <v>90</v>
      </c>
      <c r="N20" s="9">
        <f t="shared" si="1"/>
        <v>122</v>
      </c>
      <c r="O20" s="9">
        <f t="shared" si="2"/>
        <v>212</v>
      </c>
    </row>
    <row r="21" spans="2:15" s="5" customFormat="1" ht="18.75" customHeight="1" x14ac:dyDescent="0.25">
      <c r="B21" s="10">
        <v>14</v>
      </c>
      <c r="C21" s="7" t="s">
        <v>69</v>
      </c>
      <c r="D21" s="7" t="s">
        <v>70</v>
      </c>
      <c r="E21" s="7" t="s">
        <v>71</v>
      </c>
      <c r="F21" s="7" t="s">
        <v>72</v>
      </c>
      <c r="G21" s="8">
        <v>39</v>
      </c>
      <c r="H21" s="8">
        <v>39</v>
      </c>
      <c r="I21" s="11">
        <v>30</v>
      </c>
      <c r="J21" s="11">
        <v>36</v>
      </c>
      <c r="K21" s="11">
        <v>30</v>
      </c>
      <c r="L21" s="11">
        <v>38</v>
      </c>
      <c r="M21" s="9">
        <f t="shared" si="0"/>
        <v>78</v>
      </c>
      <c r="N21" s="9">
        <f t="shared" si="1"/>
        <v>134</v>
      </c>
      <c r="O21" s="9">
        <f t="shared" si="2"/>
        <v>212</v>
      </c>
    </row>
    <row r="22" spans="2:15" s="5" customFormat="1" ht="18.75" customHeight="1" x14ac:dyDescent="0.25">
      <c r="B22" s="6">
        <v>15</v>
      </c>
      <c r="C22" s="7" t="s">
        <v>73</v>
      </c>
      <c r="D22" s="7" t="s">
        <v>74</v>
      </c>
      <c r="E22" s="7" t="s">
        <v>75</v>
      </c>
      <c r="F22" s="7" t="s">
        <v>76</v>
      </c>
      <c r="G22" s="8">
        <v>40</v>
      </c>
      <c r="H22" s="8">
        <v>38</v>
      </c>
      <c r="I22" s="11">
        <v>34</v>
      </c>
      <c r="J22" s="11">
        <v>33</v>
      </c>
      <c r="K22" s="11">
        <v>32</v>
      </c>
      <c r="L22" s="11">
        <v>35</v>
      </c>
      <c r="M22" s="9">
        <f t="shared" si="0"/>
        <v>78</v>
      </c>
      <c r="N22" s="9">
        <f t="shared" si="1"/>
        <v>134</v>
      </c>
      <c r="O22" s="9">
        <f t="shared" si="2"/>
        <v>212</v>
      </c>
    </row>
    <row r="23" spans="2:15" s="5" customFormat="1" ht="18.75" customHeight="1" x14ac:dyDescent="0.25">
      <c r="B23" s="10">
        <v>16</v>
      </c>
      <c r="C23" s="7" t="s">
        <v>77</v>
      </c>
      <c r="D23" s="7" t="s">
        <v>78</v>
      </c>
      <c r="E23" s="7" t="s">
        <v>79</v>
      </c>
      <c r="F23" s="7" t="s">
        <v>80</v>
      </c>
      <c r="G23" s="12">
        <v>36</v>
      </c>
      <c r="H23" s="12">
        <v>39</v>
      </c>
      <c r="I23" s="11">
        <v>29</v>
      </c>
      <c r="J23" s="11">
        <v>35</v>
      </c>
      <c r="K23" s="11">
        <v>36</v>
      </c>
      <c r="L23" s="11">
        <v>36</v>
      </c>
      <c r="M23" s="9">
        <f t="shared" si="0"/>
        <v>75</v>
      </c>
      <c r="N23" s="9">
        <f t="shared" si="1"/>
        <v>136</v>
      </c>
      <c r="O23" s="9">
        <f t="shared" si="2"/>
        <v>211</v>
      </c>
    </row>
    <row r="24" spans="2:15" s="5" customFormat="1" ht="18.75" customHeight="1" x14ac:dyDescent="0.25">
      <c r="B24" s="6">
        <v>17</v>
      </c>
      <c r="C24" s="7" t="s">
        <v>81</v>
      </c>
      <c r="D24" s="7" t="s">
        <v>82</v>
      </c>
      <c r="E24" s="7" t="s">
        <v>83</v>
      </c>
      <c r="F24" s="7" t="s">
        <v>84</v>
      </c>
      <c r="G24" s="8">
        <v>36</v>
      </c>
      <c r="H24" s="8">
        <v>39</v>
      </c>
      <c r="I24" s="9">
        <v>33</v>
      </c>
      <c r="J24" s="9">
        <v>33</v>
      </c>
      <c r="K24" s="9">
        <v>37</v>
      </c>
      <c r="L24" s="9">
        <v>32</v>
      </c>
      <c r="M24" s="9">
        <f t="shared" si="0"/>
        <v>75</v>
      </c>
      <c r="N24" s="9">
        <f t="shared" si="1"/>
        <v>135</v>
      </c>
      <c r="O24" s="9">
        <f t="shared" si="2"/>
        <v>210</v>
      </c>
    </row>
    <row r="25" spans="2:15" s="5" customFormat="1" ht="18.75" customHeight="1" x14ac:dyDescent="0.25">
      <c r="B25" s="10">
        <v>18</v>
      </c>
      <c r="C25" s="7" t="s">
        <v>85</v>
      </c>
      <c r="D25" s="7" t="s">
        <v>86</v>
      </c>
      <c r="E25" s="7" t="s">
        <v>87</v>
      </c>
      <c r="F25" s="7" t="s">
        <v>88</v>
      </c>
      <c r="G25" s="8">
        <v>38</v>
      </c>
      <c r="H25" s="8">
        <v>44</v>
      </c>
      <c r="I25" s="9">
        <v>28</v>
      </c>
      <c r="J25" s="9">
        <v>27</v>
      </c>
      <c r="K25" s="9">
        <v>37</v>
      </c>
      <c r="L25" s="9">
        <v>35</v>
      </c>
      <c r="M25" s="9">
        <f t="shared" si="0"/>
        <v>82</v>
      </c>
      <c r="N25" s="9">
        <f t="shared" si="1"/>
        <v>127</v>
      </c>
      <c r="O25" s="9">
        <f t="shared" si="2"/>
        <v>209</v>
      </c>
    </row>
    <row r="26" spans="2:15" s="5" customFormat="1" ht="18.75" customHeight="1" x14ac:dyDescent="0.25">
      <c r="B26" s="6">
        <v>19</v>
      </c>
      <c r="C26" s="7" t="s">
        <v>89</v>
      </c>
      <c r="D26" s="7" t="s">
        <v>90</v>
      </c>
      <c r="E26" s="7" t="s">
        <v>91</v>
      </c>
      <c r="F26" s="7" t="s">
        <v>92</v>
      </c>
      <c r="G26" s="8">
        <v>43</v>
      </c>
      <c r="H26" s="8">
        <v>35</v>
      </c>
      <c r="I26" s="9">
        <v>33</v>
      </c>
      <c r="J26" s="9">
        <v>29</v>
      </c>
      <c r="K26" s="9">
        <v>32</v>
      </c>
      <c r="L26" s="9">
        <v>37</v>
      </c>
      <c r="M26" s="9">
        <f t="shared" si="0"/>
        <v>78</v>
      </c>
      <c r="N26" s="9">
        <f t="shared" si="1"/>
        <v>131</v>
      </c>
      <c r="O26" s="9">
        <f t="shared" si="2"/>
        <v>209</v>
      </c>
    </row>
    <row r="27" spans="2:15" s="5" customFormat="1" ht="18.75" customHeight="1" x14ac:dyDescent="0.25">
      <c r="B27" s="10">
        <v>20</v>
      </c>
      <c r="C27" s="7" t="s">
        <v>93</v>
      </c>
      <c r="D27" s="7" t="s">
        <v>94</v>
      </c>
      <c r="E27" s="7" t="s">
        <v>95</v>
      </c>
      <c r="F27" s="7" t="s">
        <v>96</v>
      </c>
      <c r="G27" s="12">
        <v>40</v>
      </c>
      <c r="H27" s="12">
        <v>41</v>
      </c>
      <c r="I27" s="11">
        <v>27</v>
      </c>
      <c r="J27" s="11">
        <v>37</v>
      </c>
      <c r="K27" s="11">
        <v>28</v>
      </c>
      <c r="L27" s="11">
        <v>35</v>
      </c>
      <c r="M27" s="9">
        <f t="shared" si="0"/>
        <v>81</v>
      </c>
      <c r="N27" s="9">
        <f t="shared" si="1"/>
        <v>127</v>
      </c>
      <c r="O27" s="9">
        <f t="shared" si="2"/>
        <v>208</v>
      </c>
    </row>
    <row r="28" spans="2:15" s="5" customFormat="1" ht="18.75" customHeight="1" x14ac:dyDescent="0.25">
      <c r="B28" s="6">
        <v>21</v>
      </c>
      <c r="C28" s="7" t="s">
        <v>97</v>
      </c>
      <c r="D28" s="7" t="s">
        <v>98</v>
      </c>
      <c r="E28" s="7" t="s">
        <v>99</v>
      </c>
      <c r="F28" s="7" t="s">
        <v>100</v>
      </c>
      <c r="G28" s="8">
        <v>46</v>
      </c>
      <c r="H28" s="8">
        <v>41</v>
      </c>
      <c r="I28" s="11">
        <v>30</v>
      </c>
      <c r="J28" s="11">
        <v>34</v>
      </c>
      <c r="K28" s="11">
        <v>30</v>
      </c>
      <c r="L28" s="11">
        <v>27</v>
      </c>
      <c r="M28" s="9">
        <f t="shared" si="0"/>
        <v>87</v>
      </c>
      <c r="N28" s="9">
        <f t="shared" si="1"/>
        <v>121</v>
      </c>
      <c r="O28" s="9">
        <f t="shared" si="2"/>
        <v>208</v>
      </c>
    </row>
    <row r="29" spans="2:15" s="5" customFormat="1" ht="18.75" customHeight="1" x14ac:dyDescent="0.25">
      <c r="B29" s="6">
        <v>22</v>
      </c>
      <c r="C29" s="7" t="s">
        <v>101</v>
      </c>
      <c r="D29" s="7" t="s">
        <v>102</v>
      </c>
      <c r="E29" s="7" t="s">
        <v>103</v>
      </c>
      <c r="F29" s="7" t="s">
        <v>104</v>
      </c>
      <c r="G29" s="12">
        <v>44</v>
      </c>
      <c r="H29" s="12">
        <v>39</v>
      </c>
      <c r="I29" s="9">
        <v>26</v>
      </c>
      <c r="J29" s="9">
        <v>36</v>
      </c>
      <c r="K29" s="9">
        <v>36</v>
      </c>
      <c r="L29" s="9">
        <v>26</v>
      </c>
      <c r="M29" s="9">
        <f t="shared" si="0"/>
        <v>83</v>
      </c>
      <c r="N29" s="9">
        <f t="shared" si="1"/>
        <v>124</v>
      </c>
      <c r="O29" s="9">
        <f t="shared" si="2"/>
        <v>207</v>
      </c>
    </row>
    <row r="30" spans="2:15" s="5" customFormat="1" ht="18.75" customHeight="1" x14ac:dyDescent="0.25">
      <c r="B30" s="10">
        <v>23</v>
      </c>
      <c r="C30" s="7" t="s">
        <v>105</v>
      </c>
      <c r="D30" s="7" t="s">
        <v>106</v>
      </c>
      <c r="E30" s="7" t="s">
        <v>107</v>
      </c>
      <c r="F30" s="7" t="s">
        <v>108</v>
      </c>
      <c r="G30" s="12">
        <v>43</v>
      </c>
      <c r="H30" s="12">
        <v>42</v>
      </c>
      <c r="I30" s="11">
        <v>30</v>
      </c>
      <c r="J30" s="11">
        <v>33</v>
      </c>
      <c r="K30" s="11">
        <v>33</v>
      </c>
      <c r="L30" s="11">
        <v>26</v>
      </c>
      <c r="M30" s="9">
        <f t="shared" si="0"/>
        <v>85</v>
      </c>
      <c r="N30" s="9">
        <f t="shared" si="1"/>
        <v>122</v>
      </c>
      <c r="O30" s="9">
        <f t="shared" si="2"/>
        <v>207</v>
      </c>
    </row>
    <row r="31" spans="2:15" s="5" customFormat="1" ht="18.75" customHeight="1" x14ac:dyDescent="0.25">
      <c r="B31" s="10">
        <v>24</v>
      </c>
      <c r="C31" s="9" t="s">
        <v>109</v>
      </c>
      <c r="D31" s="9" t="s">
        <v>110</v>
      </c>
      <c r="E31" s="9" t="s">
        <v>111</v>
      </c>
      <c r="F31" s="9" t="s">
        <v>112</v>
      </c>
      <c r="G31" s="8">
        <v>40</v>
      </c>
      <c r="H31" s="8">
        <v>41</v>
      </c>
      <c r="I31" s="9">
        <v>31</v>
      </c>
      <c r="J31" s="9">
        <v>27</v>
      </c>
      <c r="K31" s="9">
        <v>37</v>
      </c>
      <c r="L31" s="9">
        <v>30</v>
      </c>
      <c r="M31" s="9">
        <f t="shared" si="0"/>
        <v>81</v>
      </c>
      <c r="N31" s="9">
        <f t="shared" si="1"/>
        <v>125</v>
      </c>
      <c r="O31" s="9">
        <f t="shared" si="2"/>
        <v>206</v>
      </c>
    </row>
    <row r="32" spans="2:15" s="5" customFormat="1" ht="18.75" customHeight="1" x14ac:dyDescent="0.25">
      <c r="B32" s="6">
        <v>25</v>
      </c>
      <c r="C32" s="7" t="s">
        <v>113</v>
      </c>
      <c r="D32" s="7" t="s">
        <v>114</v>
      </c>
      <c r="E32" s="7" t="s">
        <v>115</v>
      </c>
      <c r="F32" s="7" t="s">
        <v>116</v>
      </c>
      <c r="G32" s="12">
        <v>43</v>
      </c>
      <c r="H32" s="12">
        <v>36</v>
      </c>
      <c r="I32" s="11">
        <v>32</v>
      </c>
      <c r="J32" s="11">
        <v>32</v>
      </c>
      <c r="K32" s="11">
        <v>29</v>
      </c>
      <c r="L32" s="11">
        <v>33</v>
      </c>
      <c r="M32" s="9">
        <f t="shared" si="0"/>
        <v>79</v>
      </c>
      <c r="N32" s="9">
        <f t="shared" si="1"/>
        <v>126</v>
      </c>
      <c r="O32" s="9">
        <f t="shared" si="2"/>
        <v>205</v>
      </c>
    </row>
    <row r="33" spans="2:15" s="5" customFormat="1" ht="18.75" customHeight="1" x14ac:dyDescent="0.25">
      <c r="B33" s="10">
        <v>26</v>
      </c>
      <c r="C33" s="7" t="s">
        <v>117</v>
      </c>
      <c r="D33" s="7" t="s">
        <v>118</v>
      </c>
      <c r="E33" s="7" t="s">
        <v>119</v>
      </c>
      <c r="F33" s="7" t="s">
        <v>120</v>
      </c>
      <c r="G33" s="8">
        <v>37</v>
      </c>
      <c r="H33" s="8">
        <v>39</v>
      </c>
      <c r="I33" s="11">
        <v>32</v>
      </c>
      <c r="J33" s="11">
        <v>31</v>
      </c>
      <c r="K33" s="11">
        <v>33</v>
      </c>
      <c r="L33" s="11">
        <v>33</v>
      </c>
      <c r="M33" s="9">
        <f t="shared" si="0"/>
        <v>76</v>
      </c>
      <c r="N33" s="9">
        <f t="shared" si="1"/>
        <v>129</v>
      </c>
      <c r="O33" s="9">
        <f t="shared" si="2"/>
        <v>205</v>
      </c>
    </row>
    <row r="34" spans="2:15" s="5" customFormat="1" ht="18.75" customHeight="1" x14ac:dyDescent="0.25">
      <c r="B34" s="6">
        <v>27</v>
      </c>
      <c r="C34" s="7" t="s">
        <v>121</v>
      </c>
      <c r="D34" s="7" t="s">
        <v>122</v>
      </c>
      <c r="E34" s="7" t="s">
        <v>123</v>
      </c>
      <c r="F34" s="7" t="s">
        <v>124</v>
      </c>
      <c r="G34" s="8">
        <v>41</v>
      </c>
      <c r="H34" s="8">
        <v>40</v>
      </c>
      <c r="I34" s="11">
        <v>26</v>
      </c>
      <c r="J34" s="11">
        <v>32</v>
      </c>
      <c r="K34" s="11">
        <v>35</v>
      </c>
      <c r="L34" s="11">
        <v>31</v>
      </c>
      <c r="M34" s="9">
        <f t="shared" si="0"/>
        <v>81</v>
      </c>
      <c r="N34" s="9">
        <f t="shared" si="1"/>
        <v>124</v>
      </c>
      <c r="O34" s="9">
        <f t="shared" si="2"/>
        <v>205</v>
      </c>
    </row>
    <row r="35" spans="2:15" s="5" customFormat="1" ht="18.75" customHeight="1" x14ac:dyDescent="0.25">
      <c r="B35" s="10">
        <v>28</v>
      </c>
      <c r="C35" s="7" t="s">
        <v>125</v>
      </c>
      <c r="D35" s="7" t="s">
        <v>126</v>
      </c>
      <c r="E35" s="7" t="s">
        <v>127</v>
      </c>
      <c r="F35" s="7" t="s">
        <v>128</v>
      </c>
      <c r="G35" s="12">
        <v>43</v>
      </c>
      <c r="H35" s="12">
        <v>41</v>
      </c>
      <c r="I35" s="9">
        <v>30</v>
      </c>
      <c r="J35" s="9">
        <v>36</v>
      </c>
      <c r="K35" s="9">
        <v>29</v>
      </c>
      <c r="L35" s="9">
        <v>25</v>
      </c>
      <c r="M35" s="9">
        <f t="shared" si="0"/>
        <v>84</v>
      </c>
      <c r="N35" s="9">
        <f t="shared" si="1"/>
        <v>120</v>
      </c>
      <c r="O35" s="9">
        <f t="shared" si="2"/>
        <v>204</v>
      </c>
    </row>
    <row r="36" spans="2:15" s="5" customFormat="1" ht="18.75" customHeight="1" x14ac:dyDescent="0.25">
      <c r="B36" s="6">
        <v>29</v>
      </c>
      <c r="C36" s="7" t="s">
        <v>129</v>
      </c>
      <c r="D36" s="7" t="s">
        <v>130</v>
      </c>
      <c r="E36" s="7" t="s">
        <v>131</v>
      </c>
      <c r="F36" s="7" t="s">
        <v>132</v>
      </c>
      <c r="G36" s="12">
        <v>36</v>
      </c>
      <c r="H36" s="12">
        <v>42</v>
      </c>
      <c r="I36" s="9">
        <v>33</v>
      </c>
      <c r="J36" s="9">
        <v>34</v>
      </c>
      <c r="K36" s="9">
        <v>26</v>
      </c>
      <c r="L36" s="9">
        <v>33</v>
      </c>
      <c r="M36" s="9">
        <f t="shared" si="0"/>
        <v>78</v>
      </c>
      <c r="N36" s="9">
        <f t="shared" si="1"/>
        <v>126</v>
      </c>
      <c r="O36" s="9">
        <f t="shared" si="2"/>
        <v>204</v>
      </c>
    </row>
    <row r="37" spans="2:15" s="5" customFormat="1" ht="18.75" customHeight="1" x14ac:dyDescent="0.25">
      <c r="B37" s="10">
        <v>30</v>
      </c>
      <c r="C37" s="7" t="s">
        <v>133</v>
      </c>
      <c r="D37" s="7" t="s">
        <v>134</v>
      </c>
      <c r="E37" s="7" t="s">
        <v>135</v>
      </c>
      <c r="F37" s="7" t="s">
        <v>136</v>
      </c>
      <c r="G37" s="8">
        <v>44</v>
      </c>
      <c r="H37" s="8">
        <v>36</v>
      </c>
      <c r="I37" s="11">
        <v>33</v>
      </c>
      <c r="J37" s="11">
        <v>35</v>
      </c>
      <c r="K37" s="11">
        <v>27</v>
      </c>
      <c r="L37" s="11">
        <v>27</v>
      </c>
      <c r="M37" s="9">
        <f t="shared" si="0"/>
        <v>80</v>
      </c>
      <c r="N37" s="9">
        <f t="shared" si="1"/>
        <v>122</v>
      </c>
      <c r="O37" s="9">
        <f t="shared" si="2"/>
        <v>202</v>
      </c>
    </row>
    <row r="38" spans="2:15" s="5" customFormat="1" ht="18.75" customHeight="1" x14ac:dyDescent="0.25">
      <c r="B38" s="6">
        <v>31</v>
      </c>
      <c r="C38" s="7" t="s">
        <v>137</v>
      </c>
      <c r="D38" s="7" t="s">
        <v>138</v>
      </c>
      <c r="E38" s="7" t="s">
        <v>139</v>
      </c>
      <c r="F38" s="7" t="s">
        <v>140</v>
      </c>
      <c r="G38" s="12">
        <v>42</v>
      </c>
      <c r="H38" s="12">
        <v>38</v>
      </c>
      <c r="I38" s="9">
        <v>24</v>
      </c>
      <c r="J38" s="9">
        <v>35</v>
      </c>
      <c r="K38" s="9">
        <v>29</v>
      </c>
      <c r="L38" s="9">
        <v>33</v>
      </c>
      <c r="M38" s="9">
        <f t="shared" si="0"/>
        <v>80</v>
      </c>
      <c r="N38" s="9">
        <f t="shared" si="1"/>
        <v>121</v>
      </c>
      <c r="O38" s="9">
        <f t="shared" si="2"/>
        <v>201</v>
      </c>
    </row>
    <row r="39" spans="2:15" s="5" customFormat="1" ht="18.75" customHeight="1" x14ac:dyDescent="0.25">
      <c r="B39" s="10">
        <v>32</v>
      </c>
      <c r="C39" s="7" t="s">
        <v>141</v>
      </c>
      <c r="D39" s="7" t="s">
        <v>142</v>
      </c>
      <c r="E39" s="7" t="s">
        <v>143</v>
      </c>
      <c r="F39" s="7" t="s">
        <v>144</v>
      </c>
      <c r="G39" s="8">
        <v>38</v>
      </c>
      <c r="H39" s="8">
        <v>38</v>
      </c>
      <c r="I39" s="9">
        <v>34</v>
      </c>
      <c r="J39" s="9">
        <v>33</v>
      </c>
      <c r="K39" s="9">
        <v>29</v>
      </c>
      <c r="L39" s="9">
        <v>29</v>
      </c>
      <c r="M39" s="9">
        <f t="shared" si="0"/>
        <v>76</v>
      </c>
      <c r="N39" s="9">
        <f t="shared" si="1"/>
        <v>125</v>
      </c>
      <c r="O39" s="9">
        <f t="shared" si="2"/>
        <v>201</v>
      </c>
    </row>
    <row r="40" spans="2:15" s="5" customFormat="1" ht="18.75" customHeight="1" x14ac:dyDescent="0.25">
      <c r="B40" s="6">
        <v>33</v>
      </c>
      <c r="C40" s="7" t="s">
        <v>145</v>
      </c>
      <c r="D40" s="7" t="s">
        <v>146</v>
      </c>
      <c r="E40" s="7" t="s">
        <v>147</v>
      </c>
      <c r="F40" s="7" t="s">
        <v>148</v>
      </c>
      <c r="G40" s="12">
        <v>36</v>
      </c>
      <c r="H40" s="12">
        <v>35</v>
      </c>
      <c r="I40" s="11">
        <v>30</v>
      </c>
      <c r="J40" s="11">
        <v>35</v>
      </c>
      <c r="K40" s="11">
        <v>39</v>
      </c>
      <c r="L40" s="11">
        <v>26</v>
      </c>
      <c r="M40" s="9">
        <f t="shared" si="0"/>
        <v>71</v>
      </c>
      <c r="N40" s="9">
        <f t="shared" si="1"/>
        <v>130</v>
      </c>
      <c r="O40" s="9">
        <f t="shared" si="2"/>
        <v>201</v>
      </c>
    </row>
    <row r="41" spans="2:15" s="5" customFormat="1" ht="18.75" customHeight="1" x14ac:dyDescent="0.25">
      <c r="B41" s="10">
        <v>34</v>
      </c>
      <c r="C41" s="7" t="s">
        <v>149</v>
      </c>
      <c r="D41" s="7" t="s">
        <v>150</v>
      </c>
      <c r="E41" s="7" t="s">
        <v>151</v>
      </c>
      <c r="F41" s="7" t="s">
        <v>152</v>
      </c>
      <c r="G41" s="12">
        <v>43</v>
      </c>
      <c r="H41" s="12">
        <v>38</v>
      </c>
      <c r="I41" s="9">
        <v>31</v>
      </c>
      <c r="J41" s="9">
        <v>34</v>
      </c>
      <c r="K41" s="9">
        <v>21</v>
      </c>
      <c r="L41" s="9">
        <v>34</v>
      </c>
      <c r="M41" s="9">
        <f t="shared" si="0"/>
        <v>81</v>
      </c>
      <c r="N41" s="9">
        <f t="shared" si="1"/>
        <v>120</v>
      </c>
      <c r="O41" s="9">
        <f t="shared" si="2"/>
        <v>201</v>
      </c>
    </row>
    <row r="42" spans="2:15" s="5" customFormat="1" ht="18.75" customHeight="1" x14ac:dyDescent="0.25">
      <c r="B42" s="6">
        <v>35</v>
      </c>
      <c r="C42" s="7" t="s">
        <v>153</v>
      </c>
      <c r="D42" s="7" t="s">
        <v>154</v>
      </c>
      <c r="E42" s="7" t="s">
        <v>155</v>
      </c>
      <c r="F42" s="7" t="s">
        <v>156</v>
      </c>
      <c r="G42" s="12">
        <v>42</v>
      </c>
      <c r="H42" s="12">
        <v>41</v>
      </c>
      <c r="I42" s="9">
        <v>26</v>
      </c>
      <c r="J42" s="9">
        <v>26</v>
      </c>
      <c r="K42" s="9">
        <v>34</v>
      </c>
      <c r="L42" s="9">
        <v>29</v>
      </c>
      <c r="M42" s="9">
        <f t="shared" si="0"/>
        <v>83</v>
      </c>
      <c r="N42" s="9">
        <f t="shared" si="1"/>
        <v>115</v>
      </c>
      <c r="O42" s="9">
        <f t="shared" si="2"/>
        <v>198</v>
      </c>
    </row>
    <row r="43" spans="2:15" s="5" customFormat="1" ht="18.75" customHeight="1" x14ac:dyDescent="0.25">
      <c r="B43" s="10">
        <v>36</v>
      </c>
      <c r="C43" s="7" t="s">
        <v>157</v>
      </c>
      <c r="D43" s="7" t="s">
        <v>158</v>
      </c>
      <c r="E43" s="7" t="s">
        <v>159</v>
      </c>
      <c r="F43" s="7" t="s">
        <v>160</v>
      </c>
      <c r="G43" s="8">
        <v>36</v>
      </c>
      <c r="H43" s="8">
        <v>36</v>
      </c>
      <c r="I43" s="11">
        <v>33</v>
      </c>
      <c r="J43" s="11">
        <v>28</v>
      </c>
      <c r="K43" s="11">
        <v>31</v>
      </c>
      <c r="L43" s="11">
        <v>32</v>
      </c>
      <c r="M43" s="9">
        <f t="shared" si="0"/>
        <v>72</v>
      </c>
      <c r="N43" s="9">
        <f t="shared" si="1"/>
        <v>124</v>
      </c>
      <c r="O43" s="9">
        <f t="shared" si="2"/>
        <v>196</v>
      </c>
    </row>
    <row r="44" spans="2:15" s="5" customFormat="1" ht="18.75" customHeight="1" x14ac:dyDescent="0.25">
      <c r="B44" s="6">
        <v>37</v>
      </c>
      <c r="C44" s="7" t="s">
        <v>161</v>
      </c>
      <c r="D44" s="7" t="s">
        <v>162</v>
      </c>
      <c r="E44" s="7" t="s">
        <v>163</v>
      </c>
      <c r="F44" s="7" t="s">
        <v>164</v>
      </c>
      <c r="G44" s="12">
        <v>37</v>
      </c>
      <c r="H44" s="12">
        <v>42</v>
      </c>
      <c r="I44" s="9">
        <v>29</v>
      </c>
      <c r="J44" s="9">
        <v>28</v>
      </c>
      <c r="K44" s="9">
        <v>30</v>
      </c>
      <c r="L44" s="9">
        <v>28</v>
      </c>
      <c r="M44" s="9">
        <f t="shared" si="0"/>
        <v>79</v>
      </c>
      <c r="N44" s="9">
        <f t="shared" si="1"/>
        <v>115</v>
      </c>
      <c r="O44" s="9">
        <f t="shared" si="2"/>
        <v>194</v>
      </c>
    </row>
    <row r="45" spans="2:15" s="5" customFormat="1" ht="18.75" customHeight="1" x14ac:dyDescent="0.25">
      <c r="B45" s="10">
        <v>38</v>
      </c>
      <c r="C45" s="9" t="s">
        <v>165</v>
      </c>
      <c r="D45" s="9" t="s">
        <v>166</v>
      </c>
      <c r="E45" s="9" t="s">
        <v>167</v>
      </c>
      <c r="F45" s="9" t="s">
        <v>168</v>
      </c>
      <c r="G45" s="8">
        <v>40</v>
      </c>
      <c r="H45" s="8">
        <v>40</v>
      </c>
      <c r="I45" s="11">
        <v>22</v>
      </c>
      <c r="J45" s="11">
        <v>31</v>
      </c>
      <c r="K45" s="11">
        <v>33</v>
      </c>
      <c r="L45" s="11">
        <v>28</v>
      </c>
      <c r="M45" s="9">
        <f t="shared" si="0"/>
        <v>80</v>
      </c>
      <c r="N45" s="9">
        <f t="shared" si="1"/>
        <v>114</v>
      </c>
      <c r="O45" s="9">
        <f t="shared" si="2"/>
        <v>194</v>
      </c>
    </row>
    <row r="46" spans="2:15" s="5" customFormat="1" ht="18.75" customHeight="1" x14ac:dyDescent="0.25">
      <c r="B46" s="6">
        <v>39</v>
      </c>
      <c r="C46" s="7" t="s">
        <v>169</v>
      </c>
      <c r="D46" s="7" t="s">
        <v>170</v>
      </c>
      <c r="E46" s="7" t="s">
        <v>171</v>
      </c>
      <c r="F46" s="7" t="s">
        <v>172</v>
      </c>
      <c r="G46" s="12">
        <v>39</v>
      </c>
      <c r="H46" s="12">
        <v>33</v>
      </c>
      <c r="I46" s="11">
        <v>33</v>
      </c>
      <c r="J46" s="11">
        <v>34</v>
      </c>
      <c r="K46" s="11">
        <v>28</v>
      </c>
      <c r="L46" s="11">
        <v>26</v>
      </c>
      <c r="M46" s="9">
        <f t="shared" si="0"/>
        <v>72</v>
      </c>
      <c r="N46" s="9">
        <f t="shared" si="1"/>
        <v>121</v>
      </c>
      <c r="O46" s="9">
        <f t="shared" si="2"/>
        <v>193</v>
      </c>
    </row>
    <row r="47" spans="2:15" s="5" customFormat="1" ht="18.75" customHeight="1" x14ac:dyDescent="0.25">
      <c r="B47" s="10">
        <v>40</v>
      </c>
      <c r="C47" s="7" t="s">
        <v>173</v>
      </c>
      <c r="D47" s="7" t="s">
        <v>174</v>
      </c>
      <c r="E47" s="7" t="s">
        <v>175</v>
      </c>
      <c r="F47" s="7" t="s">
        <v>176</v>
      </c>
      <c r="G47" s="8">
        <v>40</v>
      </c>
      <c r="H47" s="8">
        <v>39</v>
      </c>
      <c r="I47" s="11">
        <v>29</v>
      </c>
      <c r="J47" s="11">
        <v>25</v>
      </c>
      <c r="K47" s="11">
        <v>26</v>
      </c>
      <c r="L47" s="11">
        <v>32</v>
      </c>
      <c r="M47" s="9">
        <f t="shared" si="0"/>
        <v>79</v>
      </c>
      <c r="N47" s="9">
        <f t="shared" si="1"/>
        <v>112</v>
      </c>
      <c r="O47" s="9">
        <f t="shared" si="2"/>
        <v>191</v>
      </c>
    </row>
    <row r="48" spans="2:15" s="5" customFormat="1" ht="18.75" customHeight="1" x14ac:dyDescent="0.25">
      <c r="B48" s="6">
        <v>41</v>
      </c>
      <c r="C48" s="9" t="s">
        <v>177</v>
      </c>
      <c r="D48" s="9" t="s">
        <v>178</v>
      </c>
      <c r="E48" s="9" t="s">
        <v>179</v>
      </c>
      <c r="F48" s="9" t="s">
        <v>180</v>
      </c>
      <c r="G48" s="8">
        <v>38</v>
      </c>
      <c r="H48" s="8">
        <v>38</v>
      </c>
      <c r="I48" s="9">
        <v>29</v>
      </c>
      <c r="J48" s="9">
        <v>24</v>
      </c>
      <c r="K48" s="9">
        <v>28</v>
      </c>
      <c r="L48" s="9">
        <v>34</v>
      </c>
      <c r="M48" s="9">
        <f t="shared" si="0"/>
        <v>76</v>
      </c>
      <c r="N48" s="9">
        <f t="shared" si="1"/>
        <v>115</v>
      </c>
      <c r="O48" s="9">
        <f t="shared" si="2"/>
        <v>191</v>
      </c>
    </row>
    <row r="49" spans="2:15" s="5" customFormat="1" ht="18.75" customHeight="1" x14ac:dyDescent="0.25">
      <c r="B49" s="10">
        <v>42</v>
      </c>
      <c r="C49" s="7" t="s">
        <v>181</v>
      </c>
      <c r="D49" s="7" t="s">
        <v>182</v>
      </c>
      <c r="E49" s="7" t="s">
        <v>183</v>
      </c>
      <c r="F49" s="7" t="s">
        <v>184</v>
      </c>
      <c r="G49" s="12">
        <v>38</v>
      </c>
      <c r="H49" s="12">
        <v>40</v>
      </c>
      <c r="I49" s="9">
        <v>30</v>
      </c>
      <c r="J49" s="9">
        <v>24</v>
      </c>
      <c r="K49" s="9">
        <v>28</v>
      </c>
      <c r="L49" s="9">
        <v>27</v>
      </c>
      <c r="M49" s="9">
        <f t="shared" si="0"/>
        <v>78</v>
      </c>
      <c r="N49" s="9">
        <f t="shared" si="1"/>
        <v>109</v>
      </c>
      <c r="O49" s="9">
        <f t="shared" si="2"/>
        <v>187</v>
      </c>
    </row>
    <row r="50" spans="2:15" s="5" customFormat="1" ht="18.75" customHeight="1" x14ac:dyDescent="0.25">
      <c r="B50" s="13">
        <v>43</v>
      </c>
      <c r="C50" s="7" t="s">
        <v>185</v>
      </c>
      <c r="D50" s="7" t="s">
        <v>186</v>
      </c>
      <c r="E50" s="7" t="s">
        <v>187</v>
      </c>
      <c r="F50" s="7" t="s">
        <v>188</v>
      </c>
      <c r="G50" s="8">
        <v>41</v>
      </c>
      <c r="H50" s="8">
        <v>36</v>
      </c>
      <c r="I50" s="11">
        <v>31</v>
      </c>
      <c r="J50" s="11">
        <v>22</v>
      </c>
      <c r="K50" s="11">
        <v>28</v>
      </c>
      <c r="L50" s="11">
        <v>29</v>
      </c>
      <c r="M50" s="9">
        <f t="shared" si="0"/>
        <v>77</v>
      </c>
      <c r="N50" s="9">
        <f t="shared" si="1"/>
        <v>110</v>
      </c>
      <c r="O50" s="9">
        <f t="shared" si="2"/>
        <v>187</v>
      </c>
    </row>
    <row r="51" spans="2:15" s="5" customFormat="1" ht="18.75" customHeight="1" x14ac:dyDescent="0.25">
      <c r="B51" s="13">
        <v>44</v>
      </c>
      <c r="C51" s="7" t="s">
        <v>189</v>
      </c>
      <c r="D51" s="7" t="s">
        <v>190</v>
      </c>
      <c r="E51" s="7" t="s">
        <v>191</v>
      </c>
      <c r="F51" s="7" t="s">
        <v>192</v>
      </c>
      <c r="G51" s="8">
        <v>35</v>
      </c>
      <c r="H51" s="8">
        <v>38</v>
      </c>
      <c r="I51" s="9">
        <v>17</v>
      </c>
      <c r="J51" s="9">
        <v>27</v>
      </c>
      <c r="K51" s="9">
        <v>32</v>
      </c>
      <c r="L51" s="9">
        <v>38</v>
      </c>
      <c r="M51" s="9">
        <f t="shared" si="0"/>
        <v>73</v>
      </c>
      <c r="N51" s="9">
        <f t="shared" si="1"/>
        <v>114</v>
      </c>
      <c r="O51" s="9">
        <f t="shared" si="2"/>
        <v>187</v>
      </c>
    </row>
    <row r="52" spans="2:15" s="5" customFormat="1" ht="18.75" customHeight="1" x14ac:dyDescent="0.25">
      <c r="B52" s="13">
        <v>45</v>
      </c>
      <c r="C52" s="7" t="s">
        <v>193</v>
      </c>
      <c r="D52" s="7" t="s">
        <v>194</v>
      </c>
      <c r="E52" s="7" t="s">
        <v>195</v>
      </c>
      <c r="F52" s="7" t="s">
        <v>196</v>
      </c>
      <c r="G52" s="8">
        <v>38</v>
      </c>
      <c r="H52" s="8">
        <v>33</v>
      </c>
      <c r="I52" s="9">
        <v>33</v>
      </c>
      <c r="J52" s="9">
        <v>19</v>
      </c>
      <c r="K52" s="9">
        <v>30</v>
      </c>
      <c r="L52" s="9">
        <v>34</v>
      </c>
      <c r="M52" s="9">
        <f t="shared" si="0"/>
        <v>71</v>
      </c>
      <c r="N52" s="9">
        <f t="shared" si="1"/>
        <v>116</v>
      </c>
      <c r="O52" s="9">
        <f t="shared" si="2"/>
        <v>187</v>
      </c>
    </row>
    <row r="53" spans="2:15" s="5" customFormat="1" ht="18.75" customHeight="1" x14ac:dyDescent="0.25">
      <c r="B53" s="13">
        <v>46</v>
      </c>
      <c r="C53" s="7" t="s">
        <v>197</v>
      </c>
      <c r="D53" s="7" t="s">
        <v>198</v>
      </c>
      <c r="E53" s="7" t="s">
        <v>199</v>
      </c>
      <c r="F53" s="7" t="s">
        <v>200</v>
      </c>
      <c r="G53" s="8">
        <v>39</v>
      </c>
      <c r="H53" s="8">
        <v>37</v>
      </c>
      <c r="I53" s="11">
        <v>24</v>
      </c>
      <c r="J53" s="11">
        <v>25</v>
      </c>
      <c r="K53" s="11">
        <v>29</v>
      </c>
      <c r="L53" s="11">
        <v>32</v>
      </c>
      <c r="M53" s="9">
        <f t="shared" si="0"/>
        <v>76</v>
      </c>
      <c r="N53" s="9">
        <f t="shared" si="1"/>
        <v>110</v>
      </c>
      <c r="O53" s="9">
        <f t="shared" si="2"/>
        <v>186</v>
      </c>
    </row>
    <row r="54" spans="2:15" s="5" customFormat="1" ht="18.75" customHeight="1" x14ac:dyDescent="0.25">
      <c r="B54" s="13">
        <v>47</v>
      </c>
      <c r="C54" s="7" t="s">
        <v>201</v>
      </c>
      <c r="D54" s="7" t="s">
        <v>202</v>
      </c>
      <c r="E54" s="7" t="s">
        <v>203</v>
      </c>
      <c r="F54" s="7" t="s">
        <v>204</v>
      </c>
      <c r="G54" s="12">
        <v>37</v>
      </c>
      <c r="H54" s="12">
        <v>33</v>
      </c>
      <c r="I54" s="11">
        <v>31</v>
      </c>
      <c r="J54" s="11">
        <v>24</v>
      </c>
      <c r="K54" s="11">
        <v>37</v>
      </c>
      <c r="L54" s="11">
        <v>23</v>
      </c>
      <c r="M54" s="9">
        <f t="shared" si="0"/>
        <v>70</v>
      </c>
      <c r="N54" s="9">
        <f t="shared" si="1"/>
        <v>115</v>
      </c>
      <c r="O54" s="9">
        <f t="shared" si="2"/>
        <v>185</v>
      </c>
    </row>
    <row r="55" spans="2:15" s="5" customFormat="1" ht="18.75" customHeight="1" x14ac:dyDescent="0.25">
      <c r="B55" s="13">
        <v>48</v>
      </c>
      <c r="C55" s="7" t="s">
        <v>205</v>
      </c>
      <c r="D55" s="7" t="s">
        <v>206</v>
      </c>
      <c r="E55" s="7" t="s">
        <v>207</v>
      </c>
      <c r="F55" s="7" t="s">
        <v>208</v>
      </c>
      <c r="G55" s="12">
        <v>39</v>
      </c>
      <c r="H55" s="12">
        <v>34</v>
      </c>
      <c r="I55" s="11">
        <v>23</v>
      </c>
      <c r="J55" s="11">
        <v>28</v>
      </c>
      <c r="K55" s="11">
        <v>34</v>
      </c>
      <c r="L55" s="11">
        <v>24</v>
      </c>
      <c r="M55" s="9">
        <f t="shared" si="0"/>
        <v>73</v>
      </c>
      <c r="N55" s="9">
        <f t="shared" si="1"/>
        <v>109</v>
      </c>
      <c r="O55" s="9">
        <f t="shared" si="2"/>
        <v>182</v>
      </c>
    </row>
    <row r="56" spans="2:15" s="5" customFormat="1" ht="18.75" customHeight="1" x14ac:dyDescent="0.25">
      <c r="B56" s="13">
        <v>49</v>
      </c>
      <c r="C56" s="7" t="s">
        <v>209</v>
      </c>
      <c r="D56" s="7" t="s">
        <v>210</v>
      </c>
      <c r="E56" s="7" t="s">
        <v>211</v>
      </c>
      <c r="F56" s="7" t="s">
        <v>212</v>
      </c>
      <c r="G56" s="12">
        <v>33</v>
      </c>
      <c r="H56" s="12">
        <v>44</v>
      </c>
      <c r="I56" s="11">
        <v>24</v>
      </c>
      <c r="J56" s="11">
        <v>18</v>
      </c>
      <c r="K56" s="11">
        <v>31</v>
      </c>
      <c r="L56" s="11">
        <v>31</v>
      </c>
      <c r="M56" s="9">
        <f t="shared" si="0"/>
        <v>77</v>
      </c>
      <c r="N56" s="9">
        <f t="shared" si="1"/>
        <v>104</v>
      </c>
      <c r="O56" s="9">
        <f t="shared" si="2"/>
        <v>181</v>
      </c>
    </row>
    <row r="57" spans="2:15" s="5" customFormat="1" ht="18.75" customHeight="1" x14ac:dyDescent="0.25">
      <c r="B57" s="13">
        <v>50</v>
      </c>
      <c r="C57" s="7" t="s">
        <v>213</v>
      </c>
      <c r="D57" s="7" t="s">
        <v>214</v>
      </c>
      <c r="E57" s="7" t="s">
        <v>215</v>
      </c>
      <c r="F57" s="7" t="s">
        <v>216</v>
      </c>
      <c r="G57" s="8">
        <v>37</v>
      </c>
      <c r="H57" s="8">
        <v>34</v>
      </c>
      <c r="I57" s="9">
        <v>29</v>
      </c>
      <c r="J57" s="9">
        <v>37</v>
      </c>
      <c r="K57" s="9">
        <v>18</v>
      </c>
      <c r="L57" s="9">
        <v>24</v>
      </c>
      <c r="M57" s="9">
        <f t="shared" si="0"/>
        <v>71</v>
      </c>
      <c r="N57" s="9">
        <f t="shared" si="1"/>
        <v>108</v>
      </c>
      <c r="O57" s="9">
        <f t="shared" si="2"/>
        <v>179</v>
      </c>
    </row>
    <row r="58" spans="2:15" s="5" customFormat="1" ht="18.75" customHeight="1" x14ac:dyDescent="0.25">
      <c r="B58" s="13">
        <v>51</v>
      </c>
      <c r="C58" s="9" t="s">
        <v>217</v>
      </c>
      <c r="D58" s="9" t="s">
        <v>218</v>
      </c>
      <c r="E58" s="9" t="s">
        <v>219</v>
      </c>
      <c r="F58" s="9" t="s">
        <v>220</v>
      </c>
      <c r="G58" s="12">
        <v>37</v>
      </c>
      <c r="H58" s="12">
        <v>43</v>
      </c>
      <c r="I58" s="9">
        <v>30</v>
      </c>
      <c r="J58" s="9">
        <v>26</v>
      </c>
      <c r="K58" s="9">
        <v>33</v>
      </c>
      <c r="L58" s="9">
        <v>8</v>
      </c>
      <c r="M58" s="9">
        <f t="shared" si="0"/>
        <v>80</v>
      </c>
      <c r="N58" s="9">
        <f t="shared" si="1"/>
        <v>97</v>
      </c>
      <c r="O58" s="9">
        <f t="shared" si="2"/>
        <v>177</v>
      </c>
    </row>
    <row r="59" spans="2:15" s="5" customFormat="1" ht="18.75" customHeight="1" x14ac:dyDescent="0.25">
      <c r="B59" s="13">
        <v>52</v>
      </c>
      <c r="C59" s="7" t="s">
        <v>221</v>
      </c>
      <c r="D59" s="7" t="s">
        <v>222</v>
      </c>
      <c r="E59" s="7" t="s">
        <v>223</v>
      </c>
      <c r="F59" s="7" t="s">
        <v>224</v>
      </c>
      <c r="G59" s="8">
        <v>37</v>
      </c>
      <c r="H59" s="8">
        <v>35</v>
      </c>
      <c r="I59" s="11">
        <v>22</v>
      </c>
      <c r="J59" s="11">
        <v>37</v>
      </c>
      <c r="K59" s="11">
        <v>0</v>
      </c>
      <c r="L59" s="11">
        <v>29</v>
      </c>
      <c r="M59" s="9">
        <f t="shared" si="0"/>
        <v>72</v>
      </c>
      <c r="N59" s="9">
        <f t="shared" si="1"/>
        <v>88</v>
      </c>
      <c r="O59" s="9">
        <f t="shared" si="2"/>
        <v>160</v>
      </c>
    </row>
  </sheetData>
  <mergeCells count="4">
    <mergeCell ref="B5:O5"/>
    <mergeCell ref="G6:H6"/>
    <mergeCell ref="I6:L6"/>
    <mergeCell ref="D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Queen's Park Golf Club</dc:creator>
  <cp:lastModifiedBy>Office Office</cp:lastModifiedBy>
  <dcterms:created xsi:type="dcterms:W3CDTF">2022-10-10T23:42:23Z</dcterms:created>
  <dcterms:modified xsi:type="dcterms:W3CDTF">2022-10-10T23:46:08Z</dcterms:modified>
</cp:coreProperties>
</file>